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32" windowWidth="9420" windowHeight="4500" activeTab="0"/>
  </bookViews>
  <sheets>
    <sheet name="MelanPV tab.k doplnění " sheetId="1" r:id="rId1"/>
    <sheet name="Lis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D5" authorId="0">
      <text>
        <r>
          <rPr>
            <b/>
            <sz val="16"/>
            <rFont val="Tahoma"/>
            <family val="2"/>
          </rPr>
          <t>Vyplní uchazeč</t>
        </r>
      </text>
    </comment>
    <comment ref="D7" authorId="0">
      <text>
        <r>
          <rPr>
            <b/>
            <sz val="18"/>
            <rFont val="Tahoma"/>
            <family val="2"/>
          </rPr>
          <t>Vyplní uchazeč</t>
        </r>
      </text>
    </comment>
    <comment ref="E8" authorId="0">
      <text>
        <r>
          <rPr>
            <b/>
            <sz val="16"/>
            <rFont val="Tahoma"/>
            <family val="2"/>
          </rPr>
          <t>Vyplní uchazeč</t>
        </r>
      </text>
    </comment>
    <comment ref="D6" authorId="0">
      <text>
        <r>
          <rPr>
            <b/>
            <sz val="16"/>
            <rFont val="Tahoma"/>
            <family val="2"/>
          </rPr>
          <t>Vyplní uchazeč</t>
        </r>
      </text>
    </comment>
    <comment ref="G8" authorId="0">
      <text>
        <r>
          <rPr>
            <b/>
            <sz val="16"/>
            <rFont val="Tahoma"/>
            <family val="2"/>
          </rPr>
          <t>Vyplní uchazeč</t>
        </r>
      </text>
    </comment>
  </commentList>
</comments>
</file>

<file path=xl/sharedStrings.xml><?xml version="1.0" encoding="utf-8"?>
<sst xmlns="http://schemas.openxmlformats.org/spreadsheetml/2006/main" count="147" uniqueCount="101">
  <si>
    <t>1 ks</t>
  </si>
  <si>
    <t>M. J.</t>
  </si>
  <si>
    <t xml:space="preserve">Identifikační  údaje uchazeče: název firmy, sídlo, IČ, DIČ, statutární orgán </t>
  </si>
  <si>
    <t>Kontaktní údaje uchazeče:kontaktní osoba, kontaktní e-mail, telefon, webové stránky</t>
  </si>
  <si>
    <t xml:space="preserve">Poznámky, příp. další nabízené výhody, poskytnuté náhradní plnění atd. </t>
  </si>
  <si>
    <t>Datum</t>
  </si>
  <si>
    <t xml:space="preserve">bal. </t>
  </si>
  <si>
    <t>Požadované prostředky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</si>
  <si>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</si>
  <si>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</si>
  <si>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</si>
  <si>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</si>
  <si>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</si>
  <si>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</si>
  <si>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</si>
  <si>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</si>
  <si>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</si>
  <si>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</si>
  <si>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</si>
  <si>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</si>
  <si>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</si>
  <si>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</si>
  <si>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</si>
  <si>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</si>
  <si>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</si>
  <si>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</si>
  <si>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</si>
  <si>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</si>
  <si>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</si>
  <si>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</si>
  <si>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</si>
  <si>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</si>
  <si>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</si>
  <si>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</si>
  <si>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</si>
  <si>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</si>
  <si>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</si>
  <si>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</si>
  <si>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</si>
  <si>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</si>
  <si>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</si>
  <si>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</si>
  <si>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</si>
  <si>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</si>
  <si>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</si>
  <si>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 xml:space="preserve">poř. </t>
  </si>
  <si>
    <t>bal</t>
  </si>
  <si>
    <t>1ks</t>
  </si>
  <si>
    <t>Rychlovazač závěsný celý A4</t>
  </si>
  <si>
    <t>Prospektový obal A4 hladků s eurozávěsem</t>
  </si>
  <si>
    <t>Pořadač A4 pákový 5 cm</t>
  </si>
  <si>
    <t>Pořadač A4 pákový 7,5 cm</t>
  </si>
  <si>
    <t>Obálka samolepisí C 5 (střední)</t>
  </si>
  <si>
    <t>Školní křída bílá</t>
  </si>
  <si>
    <t>Popisovač na bílé tabule Whiteboard Art.8559,černá</t>
  </si>
  <si>
    <t>1 bal</t>
  </si>
  <si>
    <t>čisticí spej na bílé tabule</t>
  </si>
  <si>
    <t>Papírová kostka lepená bílá</t>
  </si>
  <si>
    <t>Houbičky na tabuli</t>
  </si>
  <si>
    <t>Laminovací fólie (A4)</t>
  </si>
  <si>
    <t>Sešit A4 e-linkový 40 listů</t>
  </si>
  <si>
    <t>Kreslicí karton A 4</t>
  </si>
  <si>
    <t>Temperové barvy sada</t>
  </si>
  <si>
    <t>Tuška Flamingo trojhranná č.2</t>
  </si>
  <si>
    <t>Barevné papíry A4 (sada)</t>
  </si>
  <si>
    <t>Krepové papíry (4 kusy)</t>
  </si>
  <si>
    <t>Pastelka voskové (sada 6 barev)</t>
  </si>
  <si>
    <t>Křídy barevné (sada 6 barev)</t>
  </si>
  <si>
    <t>Pastelky silné JUMBO</t>
  </si>
  <si>
    <t>Štětec plochý č.6</t>
  </si>
  <si>
    <t>Štětec plochý č.10</t>
  </si>
  <si>
    <t>Příloha č. 1 k výzvě na podání nabídky</t>
  </si>
  <si>
    <t>měrná jednotka (MJ)</t>
  </si>
  <si>
    <t>Nabídková cena za MJ bez DPH</t>
  </si>
  <si>
    <t>DPH v %</t>
  </si>
  <si>
    <t>Cena za MJ včetně DPH</t>
  </si>
  <si>
    <t>pro ZŠ a MŠ Prostějov Melantrichova 60, Prostějov, PSČ 796 04, IČ62860500</t>
  </si>
  <si>
    <t>Celková předpokládaná cena dodávky</t>
  </si>
  <si>
    <t xml:space="preserve">Specifikace předmětu plnění </t>
  </si>
  <si>
    <t>min 500 listů</t>
  </si>
  <si>
    <t>min 100 ks v balení</t>
  </si>
  <si>
    <t>min 50 ks v balení</t>
  </si>
  <si>
    <t>min 6 ks v balení</t>
  </si>
  <si>
    <t>min 10 ks v balení</t>
  </si>
  <si>
    <t>min 12 ks v balení</t>
  </si>
  <si>
    <t>Xerografický papír A4 80 g/m2 bílý</t>
  </si>
  <si>
    <t>Kancelářský popisovač  0,6 mm sada 4 barev</t>
  </si>
  <si>
    <t>Opravný strojek  s vyměnitelnou náplní</t>
  </si>
  <si>
    <t>Zvýrazňovač  (sada barev)</t>
  </si>
  <si>
    <t>Dovolenka,blok A 6 tiskopis</t>
  </si>
  <si>
    <t>Propustka, Blok A6 tiskopis</t>
  </si>
  <si>
    <t>Kancelářská sešívačka na 20-25listů</t>
  </si>
  <si>
    <t>Kancelářská děrovačka na 20 listů</t>
  </si>
  <si>
    <t>Kancelářská spona ,28mm</t>
  </si>
  <si>
    <t>Nážky  plast</t>
  </si>
  <si>
    <t>Isolepa kancelářská 15 mm x 10 m</t>
  </si>
  <si>
    <t>Kuličkové pero jednorázové</t>
  </si>
  <si>
    <t>Lepicí tyčinka</t>
  </si>
  <si>
    <t>Lepicí guma Kores</t>
  </si>
  <si>
    <t>Pastelky KORES Trojhranná silná 12 barev</t>
  </si>
  <si>
    <t>Razítko, jméno a podpis osoby oprávněné jednat jménem uchazeče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</si>
</sst>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5]d\.\ mmmm\ yyyy"/>
    <numFmt numFmtId="184" formatCode="[$€-2]\ #\ ##,000_);[Red]\([$€-2]\ #\ ##,000\)"/>
  </numFmts>
  <fonts count="58">
    <font>
      <sz val="10"/>
      <name val="Arial"/>
      <family val="2"/>
    </font>
    <font>
      <sz val="10"/>
      <name val="Arial CE"/>
      <family val="0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6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8"/>
      <name val="Tahoma"/>
      <family val="2"/>
    </font>
    <font>
      <b/>
      <sz val="16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8"/>
      <name val="Cambria"/>
      <family val="1"/>
    </font>
    <font>
      <b/>
      <sz val="16"/>
      <color indexed="30"/>
      <name val="Times New Roman"/>
      <family val="1"/>
    </font>
    <font>
      <b/>
      <u val="single"/>
      <sz val="18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6"/>
      <color rgb="FF0070C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9" fillId="0" borderId="10" xfId="0" applyFont="1" applyBorder="1" applyAlignment="1" applyProtection="1">
      <alignment wrapText="1"/>
      <protection locked="0"/>
    </xf>
    <xf numFmtId="43" fontId="12" fillId="0" borderId="10" xfId="34" applyFont="1" applyBorder="1" applyAlignment="1" applyProtection="1">
      <alignment horizontal="center"/>
      <protection locked="0"/>
    </xf>
    <xf numFmtId="43" fontId="12" fillId="0" borderId="10" xfId="34" applyFont="1" applyBorder="1" applyAlignment="1" applyProtection="1">
      <alignment horizontal="right"/>
      <protection locked="0"/>
    </xf>
    <xf numFmtId="43" fontId="12" fillId="0" borderId="10" xfId="34" applyFont="1" applyFill="1" applyBorder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34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43" fontId="35" fillId="0" borderId="0" xfId="34" applyFont="1" applyFill="1" applyBorder="1" applyAlignment="1" applyProtection="1">
      <alignment horizontal="right"/>
      <protection/>
    </xf>
    <xf numFmtId="0" fontId="35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6" fillId="32" borderId="11" xfId="0" applyFont="1" applyFill="1" applyBorder="1" applyAlignment="1" applyProtection="1">
      <alignment vertical="center" wrapText="1"/>
      <protection/>
    </xf>
    <xf numFmtId="0" fontId="7" fillId="32" borderId="12" xfId="0" applyFont="1" applyFill="1" applyBorder="1" applyAlignment="1" applyProtection="1">
      <alignment vertical="center" wrapText="1"/>
      <protection/>
    </xf>
    <xf numFmtId="0" fontId="14" fillId="31" borderId="12" xfId="0" applyFont="1" applyFill="1" applyBorder="1" applyAlignment="1" applyProtection="1">
      <alignment horizontal="center" vertical="center" wrapText="1"/>
      <protection/>
    </xf>
    <xf numFmtId="43" fontId="14" fillId="31" borderId="12" xfId="34" applyFont="1" applyFill="1" applyBorder="1" applyAlignment="1" applyProtection="1">
      <alignment vertical="center" wrapText="1"/>
      <protection/>
    </xf>
    <xf numFmtId="0" fontId="6" fillId="32" borderId="13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10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43" fontId="0" fillId="0" borderId="0" xfId="34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43" fontId="3" fillId="0" borderId="0" xfId="34" applyFont="1" applyAlignment="1" applyProtection="1">
      <alignment horizontal="right"/>
      <protection/>
    </xf>
    <xf numFmtId="0" fontId="2" fillId="0" borderId="0" xfId="0" applyFont="1" applyAlignment="1" applyProtection="1">
      <alignment horizontal="left" vertical="center" wrapText="1"/>
      <protection/>
    </xf>
    <xf numFmtId="43" fontId="0" fillId="0" borderId="0" xfId="34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6" fillId="0" borderId="0" xfId="34" applyNumberFormat="1" applyFont="1" applyFill="1" applyBorder="1" applyAlignment="1" applyProtection="1">
      <alignment horizontal="left"/>
      <protection/>
    </xf>
    <xf numFmtId="43" fontId="56" fillId="0" borderId="14" xfId="34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vertical="center" wrapText="1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wrapText="1"/>
      <protection locked="0"/>
    </xf>
    <xf numFmtId="43" fontId="12" fillId="0" borderId="15" xfId="34" applyFont="1" applyBorder="1" applyAlignment="1" applyProtection="1">
      <alignment horizontal="right"/>
      <protection locked="0"/>
    </xf>
    <xf numFmtId="0" fontId="13" fillId="33" borderId="17" xfId="0" applyFont="1" applyFill="1" applyBorder="1" applyAlignment="1" applyProtection="1">
      <alignment vertical="center"/>
      <protection/>
    </xf>
    <xf numFmtId="0" fontId="12" fillId="33" borderId="18" xfId="0" applyFont="1" applyFill="1" applyBorder="1" applyAlignment="1" applyProtection="1">
      <alignment horizontal="center" vertical="center" wrapText="1"/>
      <protection/>
    </xf>
    <xf numFmtId="43" fontId="12" fillId="33" borderId="19" xfId="34" applyFont="1" applyFill="1" applyBorder="1" applyAlignment="1" applyProtection="1">
      <alignment horizontal="right" vertical="center"/>
      <protection/>
    </xf>
    <xf numFmtId="0" fontId="12" fillId="33" borderId="14" xfId="0" applyFont="1" applyFill="1" applyBorder="1" applyAlignment="1" applyProtection="1">
      <alignment horizontal="right" vertical="center"/>
      <protection/>
    </xf>
    <xf numFmtId="0" fontId="12" fillId="34" borderId="10" xfId="0" applyFont="1" applyFill="1" applyBorder="1" applyAlignment="1" applyProtection="1">
      <alignment horizontal="right"/>
      <protection/>
    </xf>
    <xf numFmtId="0" fontId="12" fillId="34" borderId="20" xfId="0" applyFont="1" applyFill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38" fillId="0" borderId="0" xfId="0" applyFont="1" applyFill="1" applyBorder="1" applyAlignment="1" applyProtection="1">
      <alignment horizontal="left" vertical="center"/>
      <protection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0" fontId="36" fillId="0" borderId="0" xfId="34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43" fontId="56" fillId="0" borderId="24" xfId="34" applyFont="1" applyFill="1" applyBorder="1" applyAlignment="1" applyProtection="1">
      <alignment horizontal="left" vertical="center" wrapText="1"/>
      <protection locked="0"/>
    </xf>
    <xf numFmtId="43" fontId="16" fillId="0" borderId="18" xfId="34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25" xfId="0" applyFont="1" applyBorder="1" applyAlignment="1" applyProtection="1">
      <alignment/>
      <protection/>
    </xf>
    <xf numFmtId="43" fontId="12" fillId="0" borderId="22" xfId="34" applyFont="1" applyBorder="1" applyAlignment="1" applyProtection="1">
      <alignment horizontal="center"/>
      <protection locked="0"/>
    </xf>
    <xf numFmtId="44" fontId="13" fillId="35" borderId="18" xfId="34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38100</xdr:rowOff>
    </xdr:from>
    <xdr:to>
      <xdr:col>7</xdr:col>
      <xdr:colOff>1400175</xdr:colOff>
      <xdr:row>3</xdr:row>
      <xdr:rowOff>123825</xdr:rowOff>
    </xdr:to>
    <xdr:pic>
      <xdr:nvPicPr>
        <xdr:cNvPr id="1" name="Picture 8" descr="Logo hotov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38100"/>
          <a:ext cx="11811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="60" zoomScaleNormal="60" zoomScalePageLayoutView="70" workbookViewId="0" topLeftCell="A1">
      <selection activeCell="L17" sqref="L17"/>
    </sheetView>
  </sheetViews>
  <sheetFormatPr defaultColWidth="9.140625" defaultRowHeight="12.75"/>
  <cols>
    <col min="1" max="1" width="9.140625" style="16" customWidth="1"/>
    <col min="2" max="2" width="31.421875" style="16" customWidth="1"/>
    <col min="3" max="3" width="9.140625" style="31" customWidth="1"/>
    <col min="4" max="4" width="35.8515625" style="32" customWidth="1"/>
    <col min="5" max="5" width="17.140625" style="33" customWidth="1"/>
    <col min="6" max="6" width="15.7109375" style="34" customWidth="1"/>
    <col min="7" max="7" width="21.8515625" style="35" customWidth="1"/>
    <col min="8" max="8" width="25.57421875" style="16" customWidth="1"/>
    <col min="9" max="16384" width="9.140625" style="16" customWidth="1"/>
  </cols>
  <sheetData>
    <row r="1" spans="2:8" s="7" customFormat="1" ht="35.25" customHeight="1">
      <c r="B1" s="57" t="s">
        <v>71</v>
      </c>
      <c r="C1" s="57"/>
      <c r="D1" s="57"/>
      <c r="E1" s="57"/>
      <c r="F1" s="57"/>
      <c r="G1" s="57"/>
      <c r="H1" s="8"/>
    </row>
    <row r="2" spans="2:8" s="7" customFormat="1" ht="53.25" customHeight="1">
      <c r="B2" s="61" t="s">
        <v>78</v>
      </c>
      <c r="C2" s="61"/>
      <c r="D2" s="61"/>
      <c r="E2" s="61"/>
      <c r="F2" s="61"/>
      <c r="G2" s="61"/>
      <c r="H2" s="9"/>
    </row>
    <row r="3" spans="2:8" s="7" customFormat="1" ht="19.5" customHeight="1">
      <c r="B3" s="42" t="s">
        <v>76</v>
      </c>
      <c r="C3" s="42"/>
      <c r="D3" s="42"/>
      <c r="E3" s="42"/>
      <c r="F3" s="42"/>
      <c r="G3" s="42"/>
      <c r="H3" s="9"/>
    </row>
    <row r="4" spans="2:8" s="10" customFormat="1" ht="19.5" customHeight="1" thickBot="1">
      <c r="B4" s="11"/>
      <c r="C4" s="12"/>
      <c r="D4" s="13"/>
      <c r="E4" s="14"/>
      <c r="F4" s="15"/>
      <c r="G4" s="14"/>
      <c r="H4" s="11"/>
    </row>
    <row r="5" spans="1:8" ht="66" customHeight="1" thickBot="1">
      <c r="A5" s="60" t="s">
        <v>2</v>
      </c>
      <c r="B5" s="60"/>
      <c r="C5" s="60"/>
      <c r="D5" s="63"/>
      <c r="E5" s="64"/>
      <c r="F5" s="64"/>
      <c r="G5" s="64"/>
      <c r="H5" s="43"/>
    </row>
    <row r="6" spans="1:8" ht="55.5" customHeight="1" thickBot="1">
      <c r="A6" s="60" t="s">
        <v>3</v>
      </c>
      <c r="B6" s="60"/>
      <c r="C6" s="60"/>
      <c r="D6" s="63"/>
      <c r="E6" s="64"/>
      <c r="F6" s="64"/>
      <c r="G6" s="64"/>
      <c r="H6" s="43"/>
    </row>
    <row r="7" spans="1:8" s="23" customFormat="1" ht="60" customHeight="1">
      <c r="A7" s="17" t="s">
        <v>45</v>
      </c>
      <c r="B7" s="18" t="s">
        <v>7</v>
      </c>
      <c r="C7" s="19" t="s">
        <v>1</v>
      </c>
      <c r="D7" s="20" t="s">
        <v>72</v>
      </c>
      <c r="E7" s="21" t="s">
        <v>73</v>
      </c>
      <c r="F7" s="21" t="s">
        <v>74</v>
      </c>
      <c r="G7" s="21" t="s">
        <v>75</v>
      </c>
      <c r="H7" s="22" t="s">
        <v>4</v>
      </c>
    </row>
    <row r="8" spans="1:8" ht="34.5" customHeight="1">
      <c r="A8" s="24" t="s">
        <v>8</v>
      </c>
      <c r="B8" s="25" t="s">
        <v>85</v>
      </c>
      <c r="C8" s="26" t="s">
        <v>46</v>
      </c>
      <c r="D8" s="5" t="s">
        <v>79</v>
      </c>
      <c r="E8" s="2">
        <v>0</v>
      </c>
      <c r="F8" s="52"/>
      <c r="G8" s="67">
        <v>0</v>
      </c>
      <c r="H8" s="54"/>
    </row>
    <row r="9" spans="1:8" ht="34.5" customHeight="1">
      <c r="A9" s="24" t="s">
        <v>9</v>
      </c>
      <c r="B9" s="25" t="s">
        <v>51</v>
      </c>
      <c r="C9" s="26" t="s">
        <v>0</v>
      </c>
      <c r="D9" s="5"/>
      <c r="E9" s="2">
        <v>0</v>
      </c>
      <c r="F9" s="52"/>
      <c r="G9" s="67">
        <v>0</v>
      </c>
      <c r="H9" s="55"/>
    </row>
    <row r="10" spans="1:8" ht="34.5" customHeight="1">
      <c r="A10" s="24" t="s">
        <v>10</v>
      </c>
      <c r="B10" s="25" t="s">
        <v>50</v>
      </c>
      <c r="C10" s="26" t="s">
        <v>47</v>
      </c>
      <c r="D10" s="5"/>
      <c r="E10" s="2">
        <v>0</v>
      </c>
      <c r="F10" s="52"/>
      <c r="G10" s="67">
        <v>0</v>
      </c>
      <c r="H10" s="55"/>
    </row>
    <row r="11" spans="1:8" ht="34.5" customHeight="1">
      <c r="A11" s="24" t="s">
        <v>11</v>
      </c>
      <c r="B11" s="25" t="s">
        <v>49</v>
      </c>
      <c r="C11" s="26" t="s">
        <v>46</v>
      </c>
      <c r="D11" s="5" t="s">
        <v>80</v>
      </c>
      <c r="E11" s="2">
        <v>0</v>
      </c>
      <c r="F11" s="52"/>
      <c r="G11" s="67">
        <v>0</v>
      </c>
      <c r="H11" s="55"/>
    </row>
    <row r="12" spans="1:8" ht="34.5" customHeight="1">
      <c r="A12" s="24" t="s">
        <v>12</v>
      </c>
      <c r="B12" s="25" t="s">
        <v>48</v>
      </c>
      <c r="C12" s="26" t="s">
        <v>46</v>
      </c>
      <c r="D12" s="5" t="s">
        <v>81</v>
      </c>
      <c r="E12" s="2">
        <v>0</v>
      </c>
      <c r="F12" s="52"/>
      <c r="G12" s="67">
        <v>0</v>
      </c>
      <c r="H12" s="55"/>
    </row>
    <row r="13" spans="1:8" ht="34.5" customHeight="1">
      <c r="A13" s="24" t="s">
        <v>13</v>
      </c>
      <c r="B13" s="25" t="s">
        <v>86</v>
      </c>
      <c r="C13" s="26" t="s">
        <v>0</v>
      </c>
      <c r="D13" s="5" t="s">
        <v>82</v>
      </c>
      <c r="E13" s="2">
        <v>0</v>
      </c>
      <c r="F13" s="52"/>
      <c r="G13" s="67">
        <v>0</v>
      </c>
      <c r="H13" s="55"/>
    </row>
    <row r="14" spans="1:8" ht="34.5" customHeight="1">
      <c r="A14" s="24" t="s">
        <v>14</v>
      </c>
      <c r="B14" s="25" t="s">
        <v>92</v>
      </c>
      <c r="C14" s="26" t="s">
        <v>0</v>
      </c>
      <c r="D14" s="5"/>
      <c r="E14" s="2">
        <v>0</v>
      </c>
      <c r="F14" s="52"/>
      <c r="G14" s="67">
        <v>0</v>
      </c>
      <c r="H14" s="55"/>
    </row>
    <row r="15" spans="1:8" ht="34.5" customHeight="1">
      <c r="A15" s="24" t="s">
        <v>15</v>
      </c>
      <c r="B15" s="25" t="s">
        <v>91</v>
      </c>
      <c r="C15" s="26" t="s">
        <v>0</v>
      </c>
      <c r="D15" s="5"/>
      <c r="E15" s="3">
        <v>0</v>
      </c>
      <c r="F15" s="52"/>
      <c r="G15" s="67">
        <v>0</v>
      </c>
      <c r="H15" s="55"/>
    </row>
    <row r="16" spans="1:8" ht="34.5" customHeight="1">
      <c r="A16" s="24" t="s">
        <v>16</v>
      </c>
      <c r="B16" s="27" t="s">
        <v>87</v>
      </c>
      <c r="C16" s="26" t="s">
        <v>0</v>
      </c>
      <c r="D16" s="5"/>
      <c r="E16" s="3">
        <v>0</v>
      </c>
      <c r="F16" s="52"/>
      <c r="G16" s="67">
        <v>0</v>
      </c>
      <c r="H16" s="55"/>
    </row>
    <row r="17" spans="1:8" s="29" customFormat="1" ht="34.5" customHeight="1">
      <c r="A17" s="24" t="s">
        <v>17</v>
      </c>
      <c r="B17" s="27" t="s">
        <v>89</v>
      </c>
      <c r="C17" s="28" t="s">
        <v>0</v>
      </c>
      <c r="D17" s="6"/>
      <c r="E17" s="4">
        <v>0</v>
      </c>
      <c r="F17" s="52"/>
      <c r="G17" s="67">
        <v>0</v>
      </c>
      <c r="H17" s="55"/>
    </row>
    <row r="18" spans="1:8" ht="34.5" customHeight="1">
      <c r="A18" s="24" t="s">
        <v>18</v>
      </c>
      <c r="B18" s="27" t="s">
        <v>90</v>
      </c>
      <c r="C18" s="28" t="s">
        <v>0</v>
      </c>
      <c r="D18" s="5"/>
      <c r="E18" s="3">
        <v>0</v>
      </c>
      <c r="F18" s="52"/>
      <c r="G18" s="67">
        <v>0</v>
      </c>
      <c r="H18" s="55"/>
    </row>
    <row r="19" spans="1:8" ht="34.5" customHeight="1">
      <c r="A19" s="24" t="s">
        <v>19</v>
      </c>
      <c r="B19" s="27" t="s">
        <v>52</v>
      </c>
      <c r="C19" s="26" t="s">
        <v>46</v>
      </c>
      <c r="D19" s="5" t="s">
        <v>81</v>
      </c>
      <c r="E19" s="3">
        <v>0</v>
      </c>
      <c r="F19" s="52"/>
      <c r="G19" s="67">
        <v>0</v>
      </c>
      <c r="H19" s="55"/>
    </row>
    <row r="20" spans="1:8" ht="34.5" customHeight="1">
      <c r="A20" s="24" t="s">
        <v>20</v>
      </c>
      <c r="B20" s="25" t="s">
        <v>53</v>
      </c>
      <c r="C20" s="28" t="s">
        <v>46</v>
      </c>
      <c r="D20" s="6" t="s">
        <v>80</v>
      </c>
      <c r="E20" s="3">
        <v>0</v>
      </c>
      <c r="F20" s="52"/>
      <c r="G20" s="67">
        <v>0</v>
      </c>
      <c r="H20" s="55"/>
    </row>
    <row r="21" spans="1:8" ht="34.5" customHeight="1">
      <c r="A21" s="24" t="s">
        <v>21</v>
      </c>
      <c r="B21" s="25" t="s">
        <v>54</v>
      </c>
      <c r="C21" s="26" t="s">
        <v>46</v>
      </c>
      <c r="D21" s="5" t="s">
        <v>83</v>
      </c>
      <c r="E21" s="3">
        <v>0</v>
      </c>
      <c r="F21" s="52"/>
      <c r="G21" s="67">
        <v>0</v>
      </c>
      <c r="H21" s="56"/>
    </row>
    <row r="22" spans="1:8" ht="34.5" customHeight="1">
      <c r="A22" s="24" t="s">
        <v>22</v>
      </c>
      <c r="B22" s="25" t="s">
        <v>56</v>
      </c>
      <c r="C22" s="26" t="s">
        <v>0</v>
      </c>
      <c r="D22" s="5"/>
      <c r="E22" s="3">
        <v>0</v>
      </c>
      <c r="F22" s="52"/>
      <c r="G22" s="67">
        <v>0</v>
      </c>
      <c r="H22" s="55"/>
    </row>
    <row r="23" spans="1:8" ht="34.5" customHeight="1">
      <c r="A23" s="24" t="s">
        <v>23</v>
      </c>
      <c r="B23" s="25" t="s">
        <v>57</v>
      </c>
      <c r="C23" s="28" t="s">
        <v>0</v>
      </c>
      <c r="D23" s="5" t="s">
        <v>79</v>
      </c>
      <c r="E23" s="3">
        <v>0</v>
      </c>
      <c r="F23" s="52"/>
      <c r="G23" s="67">
        <v>0</v>
      </c>
      <c r="H23" s="55"/>
    </row>
    <row r="24" spans="1:8" ht="34.5" customHeight="1">
      <c r="A24" s="24" t="s">
        <v>24</v>
      </c>
      <c r="B24" s="25" t="s">
        <v>58</v>
      </c>
      <c r="C24" s="26" t="s">
        <v>0</v>
      </c>
      <c r="D24" s="5"/>
      <c r="E24" s="3">
        <v>0</v>
      </c>
      <c r="F24" s="52"/>
      <c r="G24" s="67">
        <v>0</v>
      </c>
      <c r="H24" s="55"/>
    </row>
    <row r="25" spans="1:8" ht="34.5" customHeight="1">
      <c r="A25" s="24" t="s">
        <v>25</v>
      </c>
      <c r="B25" s="25" t="s">
        <v>93</v>
      </c>
      <c r="C25" s="28" t="s">
        <v>6</v>
      </c>
      <c r="D25" s="6" t="s">
        <v>80</v>
      </c>
      <c r="E25" s="3">
        <v>0</v>
      </c>
      <c r="F25" s="52"/>
      <c r="G25" s="67">
        <v>0</v>
      </c>
      <c r="H25" s="55"/>
    </row>
    <row r="26" spans="1:8" ht="34.5" customHeight="1">
      <c r="A26" s="24" t="s">
        <v>26</v>
      </c>
      <c r="B26" s="25" t="s">
        <v>94</v>
      </c>
      <c r="C26" s="28" t="s">
        <v>0</v>
      </c>
      <c r="D26" s="5"/>
      <c r="E26" s="3">
        <v>0</v>
      </c>
      <c r="F26" s="52"/>
      <c r="G26" s="67">
        <v>0</v>
      </c>
      <c r="H26" s="55"/>
    </row>
    <row r="27" spans="1:8" ht="34.5" customHeight="1">
      <c r="A27" s="24" t="s">
        <v>27</v>
      </c>
      <c r="B27" s="25" t="s">
        <v>95</v>
      </c>
      <c r="C27" s="26" t="s">
        <v>0</v>
      </c>
      <c r="D27" s="5"/>
      <c r="E27" s="3">
        <v>0</v>
      </c>
      <c r="F27" s="52"/>
      <c r="G27" s="67">
        <v>0</v>
      </c>
      <c r="H27" s="55"/>
    </row>
    <row r="28" spans="1:8" ht="34.5" customHeight="1">
      <c r="A28" s="24" t="s">
        <v>28</v>
      </c>
      <c r="B28" s="25" t="s">
        <v>96</v>
      </c>
      <c r="C28" s="26" t="s">
        <v>0</v>
      </c>
      <c r="D28" s="5" t="s">
        <v>84</v>
      </c>
      <c r="E28" s="3">
        <v>0</v>
      </c>
      <c r="F28" s="52"/>
      <c r="G28" s="67">
        <v>0</v>
      </c>
      <c r="H28" s="55"/>
    </row>
    <row r="29" spans="1:8" ht="34.5" customHeight="1">
      <c r="A29" s="24" t="s">
        <v>29</v>
      </c>
      <c r="B29" s="25" t="s">
        <v>88</v>
      </c>
      <c r="C29" s="26" t="s">
        <v>0</v>
      </c>
      <c r="D29" s="5" t="s">
        <v>82</v>
      </c>
      <c r="E29" s="3">
        <v>0</v>
      </c>
      <c r="F29" s="52"/>
      <c r="G29" s="67">
        <v>0</v>
      </c>
      <c r="H29" s="55"/>
    </row>
    <row r="30" spans="1:8" ht="34.5" customHeight="1">
      <c r="A30" s="24" t="s">
        <v>30</v>
      </c>
      <c r="B30" s="25" t="s">
        <v>59</v>
      </c>
      <c r="C30" s="26" t="s">
        <v>0</v>
      </c>
      <c r="D30" s="5"/>
      <c r="E30" s="3">
        <v>0</v>
      </c>
      <c r="F30" s="52"/>
      <c r="G30" s="67">
        <v>0</v>
      </c>
      <c r="H30" s="55"/>
    </row>
    <row r="31" spans="1:8" ht="34.5" customHeight="1">
      <c r="A31" s="24" t="s">
        <v>31</v>
      </c>
      <c r="B31" s="25" t="s">
        <v>97</v>
      </c>
      <c r="C31" s="26" t="s">
        <v>0</v>
      </c>
      <c r="D31" s="5"/>
      <c r="E31" s="3">
        <v>0</v>
      </c>
      <c r="F31" s="52"/>
      <c r="G31" s="67">
        <v>0</v>
      </c>
      <c r="H31" s="55"/>
    </row>
    <row r="32" spans="1:8" ht="34.5" customHeight="1">
      <c r="A32" s="24" t="s">
        <v>32</v>
      </c>
      <c r="B32" s="25" t="s">
        <v>98</v>
      </c>
      <c r="C32" s="28" t="s">
        <v>0</v>
      </c>
      <c r="D32" s="5"/>
      <c r="E32" s="3">
        <v>0</v>
      </c>
      <c r="F32" s="52"/>
      <c r="G32" s="67">
        <v>0</v>
      </c>
      <c r="H32" s="55"/>
    </row>
    <row r="33" spans="1:8" ht="34.5" customHeight="1">
      <c r="A33" s="24" t="s">
        <v>33</v>
      </c>
      <c r="B33" s="25" t="s">
        <v>60</v>
      </c>
      <c r="C33" s="28" t="s">
        <v>6</v>
      </c>
      <c r="D33" s="5" t="s">
        <v>83</v>
      </c>
      <c r="E33" s="3">
        <v>0</v>
      </c>
      <c r="F33" s="52"/>
      <c r="G33" s="67">
        <v>0</v>
      </c>
      <c r="H33" s="55"/>
    </row>
    <row r="34" spans="1:8" ht="34.5" customHeight="1">
      <c r="A34" s="24" t="s">
        <v>34</v>
      </c>
      <c r="B34" s="25" t="s">
        <v>61</v>
      </c>
      <c r="C34" s="28" t="s">
        <v>6</v>
      </c>
      <c r="D34" s="5" t="s">
        <v>79</v>
      </c>
      <c r="E34" s="3">
        <v>0</v>
      </c>
      <c r="F34" s="52"/>
      <c r="G34" s="67">
        <v>0</v>
      </c>
      <c r="H34" s="55"/>
    </row>
    <row r="35" spans="1:8" ht="34.5" customHeight="1">
      <c r="A35" s="24" t="s">
        <v>35</v>
      </c>
      <c r="B35" s="25" t="s">
        <v>62</v>
      </c>
      <c r="C35" s="28" t="s">
        <v>6</v>
      </c>
      <c r="D35" s="5" t="s">
        <v>84</v>
      </c>
      <c r="E35" s="3">
        <v>0</v>
      </c>
      <c r="F35" s="52"/>
      <c r="G35" s="67">
        <v>0</v>
      </c>
      <c r="H35" s="55"/>
    </row>
    <row r="36" spans="1:8" ht="34.5" customHeight="1">
      <c r="A36" s="24" t="s">
        <v>36</v>
      </c>
      <c r="B36" s="25" t="s">
        <v>99</v>
      </c>
      <c r="C36" s="28" t="s">
        <v>0</v>
      </c>
      <c r="D36" s="5" t="s">
        <v>84</v>
      </c>
      <c r="E36" s="3">
        <v>0</v>
      </c>
      <c r="F36" s="52"/>
      <c r="G36" s="67">
        <v>0</v>
      </c>
      <c r="H36" s="55"/>
    </row>
    <row r="37" spans="1:8" ht="34.5" customHeight="1">
      <c r="A37" s="24" t="s">
        <v>37</v>
      </c>
      <c r="B37" s="25" t="s">
        <v>63</v>
      </c>
      <c r="C37" s="28" t="s">
        <v>0</v>
      </c>
      <c r="D37" s="5"/>
      <c r="E37" s="3">
        <v>0</v>
      </c>
      <c r="F37" s="52"/>
      <c r="G37" s="67">
        <v>0</v>
      </c>
      <c r="H37" s="55"/>
    </row>
    <row r="38" spans="1:8" ht="34.5" customHeight="1">
      <c r="A38" s="24" t="s">
        <v>38</v>
      </c>
      <c r="B38" s="25" t="s">
        <v>64</v>
      </c>
      <c r="C38" s="28" t="s">
        <v>55</v>
      </c>
      <c r="D38" s="5" t="s">
        <v>84</v>
      </c>
      <c r="E38" s="3">
        <v>0</v>
      </c>
      <c r="F38" s="52"/>
      <c r="G38" s="67">
        <v>0</v>
      </c>
      <c r="H38" s="55"/>
    </row>
    <row r="39" spans="1:8" ht="34.5" customHeight="1">
      <c r="A39" s="24" t="s">
        <v>39</v>
      </c>
      <c r="B39" s="25" t="s">
        <v>65</v>
      </c>
      <c r="C39" s="26" t="s">
        <v>55</v>
      </c>
      <c r="D39" s="5" t="s">
        <v>82</v>
      </c>
      <c r="E39" s="3">
        <v>0</v>
      </c>
      <c r="F39" s="52"/>
      <c r="G39" s="67">
        <v>0</v>
      </c>
      <c r="H39" s="55"/>
    </row>
    <row r="40" spans="1:8" ht="34.5" customHeight="1">
      <c r="A40" s="24" t="s">
        <v>40</v>
      </c>
      <c r="B40" s="25" t="s">
        <v>66</v>
      </c>
      <c r="C40" s="26" t="s">
        <v>0</v>
      </c>
      <c r="D40" s="5" t="s">
        <v>82</v>
      </c>
      <c r="E40" s="3">
        <v>0</v>
      </c>
      <c r="F40" s="52"/>
      <c r="G40" s="67">
        <v>0</v>
      </c>
      <c r="H40" s="55"/>
    </row>
    <row r="41" spans="1:8" ht="34.5" customHeight="1">
      <c r="A41" s="24" t="s">
        <v>41</v>
      </c>
      <c r="B41" s="25" t="s">
        <v>67</v>
      </c>
      <c r="C41" s="26" t="s">
        <v>0</v>
      </c>
      <c r="D41" s="5" t="s">
        <v>82</v>
      </c>
      <c r="E41" s="3">
        <v>0</v>
      </c>
      <c r="F41" s="52"/>
      <c r="G41" s="67">
        <v>0</v>
      </c>
      <c r="H41" s="55"/>
    </row>
    <row r="42" spans="1:8" ht="34.5" customHeight="1">
      <c r="A42" s="24" t="s">
        <v>42</v>
      </c>
      <c r="B42" s="25" t="s">
        <v>68</v>
      </c>
      <c r="C42" s="28" t="s">
        <v>0</v>
      </c>
      <c r="D42" s="5" t="s">
        <v>82</v>
      </c>
      <c r="E42" s="3">
        <v>0</v>
      </c>
      <c r="F42" s="52"/>
      <c r="G42" s="67">
        <v>0</v>
      </c>
      <c r="H42" s="55"/>
    </row>
    <row r="43" spans="1:8" ht="34.5" customHeight="1">
      <c r="A43" s="24" t="s">
        <v>43</v>
      </c>
      <c r="B43" s="25" t="s">
        <v>69</v>
      </c>
      <c r="C43" s="26" t="s">
        <v>0</v>
      </c>
      <c r="D43" s="5"/>
      <c r="E43" s="3">
        <v>0</v>
      </c>
      <c r="F43" s="52"/>
      <c r="G43" s="67">
        <v>0</v>
      </c>
      <c r="H43" s="55"/>
    </row>
    <row r="44" spans="1:8" ht="34.5" customHeight="1" thickBot="1">
      <c r="A44" s="24" t="s">
        <v>44</v>
      </c>
      <c r="B44" s="44" t="s">
        <v>70</v>
      </c>
      <c r="C44" s="45" t="s">
        <v>0</v>
      </c>
      <c r="D44" s="46"/>
      <c r="E44" s="47">
        <v>0</v>
      </c>
      <c r="F44" s="53"/>
      <c r="G44" s="67">
        <v>0</v>
      </c>
      <c r="H44" s="56"/>
    </row>
    <row r="45" spans="1:8" s="30" customFormat="1" ht="34.5" customHeight="1" thickBot="1">
      <c r="A45" s="16"/>
      <c r="B45" s="48" t="s">
        <v>77</v>
      </c>
      <c r="C45" s="49"/>
      <c r="D45" s="49"/>
      <c r="E45" s="50">
        <f>SUM(E8:E44)</f>
        <v>0</v>
      </c>
      <c r="F45" s="51"/>
      <c r="G45" s="68">
        <f>SUM(G8:G44)</f>
        <v>0</v>
      </c>
      <c r="H45" s="69"/>
    </row>
    <row r="46" ht="13.5">
      <c r="A46" s="23"/>
    </row>
    <row r="47" spans="2:7" ht="34.5" customHeight="1">
      <c r="B47" s="62"/>
      <c r="C47" s="62"/>
      <c r="D47" s="62"/>
      <c r="E47" s="62"/>
      <c r="F47" s="62"/>
      <c r="G47" s="62"/>
    </row>
    <row r="48" spans="2:7" ht="13.5">
      <c r="B48" s="36"/>
      <c r="C48" s="36"/>
      <c r="D48" s="36"/>
      <c r="E48" s="37"/>
      <c r="F48" s="36"/>
      <c r="G48" s="38"/>
    </row>
    <row r="49" spans="2:6" ht="13.5">
      <c r="B49" s="39" t="s">
        <v>5</v>
      </c>
      <c r="C49" s="40"/>
      <c r="D49" s="41"/>
      <c r="F49" s="65" t="s">
        <v>100</v>
      </c>
    </row>
    <row r="50" spans="2:8" ht="33.75" customHeight="1">
      <c r="B50" s="1"/>
      <c r="C50" s="40"/>
      <c r="D50" s="41"/>
      <c r="F50" s="58"/>
      <c r="G50" s="59"/>
      <c r="H50" s="66"/>
    </row>
  </sheetData>
  <sheetProtection/>
  <mergeCells count="10">
    <mergeCell ref="H8:H21"/>
    <mergeCell ref="H22:H44"/>
    <mergeCell ref="B1:G1"/>
    <mergeCell ref="F50:G50"/>
    <mergeCell ref="A6:C6"/>
    <mergeCell ref="B2:G2"/>
    <mergeCell ref="A5:C5"/>
    <mergeCell ref="B47:G47"/>
    <mergeCell ref="D5:G5"/>
    <mergeCell ref="D6:G6"/>
  </mergeCells>
  <printOptions horizontalCentered="1"/>
  <pageMargins left="0.4330708661417323" right="0.5118110236220472" top="0.5511811023622047" bottom="0.5905511811023623" header="0.5118110236220472" footer="0.5118110236220472"/>
  <pageSetup fitToHeight="2" fitToWidth="1" horizontalDpi="600" verticalDpi="600" orientation="portrait" paperSize="9" scale="57" r:id="rId4"/>
  <headerFooter alignWithMargins="0">
    <oddFooter>&amp;R&amp;P/&amp;N</oddFooter>
  </headerFooter>
  <rowBreaks count="1" manualBreakCount="1">
    <brk id="7" max="255" man="1"/>
  </rowBreaks>
  <colBreaks count="1" manualBreakCount="1">
    <brk id="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Multimedia</cp:lastModifiedBy>
  <cp:lastPrinted>2019-05-02T14:23:33Z</cp:lastPrinted>
  <dcterms:created xsi:type="dcterms:W3CDTF">1997-01-24T11:07:25Z</dcterms:created>
  <dcterms:modified xsi:type="dcterms:W3CDTF">2019-05-16T07:00:18Z</dcterms:modified>
  <cp:category/>
  <cp:version/>
  <cp:contentType/>
  <cp:contentStatus/>
</cp:coreProperties>
</file>